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Webs\PMA\PM4\Interface\04a-procure\related\"/>
    </mc:Choice>
  </mc:AlternateContent>
  <xr:revisionPtr revIDLastSave="0" documentId="13_ncr:1_{46694113-3025-47B8-B1E9-D7BCFD8986AB}" xr6:coauthVersionLast="34" xr6:coauthVersionMax="34" xr10:uidLastSave="{00000000-0000-0000-0000-000000000000}"/>
  <bookViews>
    <workbookView xWindow="0" yWindow="0" windowWidth="23040" windowHeight="8808" xr2:uid="{B3067B5F-9BE2-4D62-B381-1F35EB7D5A1B}"/>
  </bookViews>
  <sheets>
    <sheet name="Sheet1" sheetId="1" r:id="rId1"/>
  </sheets>
  <definedNames>
    <definedName name="_xlchart.v1.0" hidden="1">Sheet1!#REF!</definedName>
    <definedName name="_xlchart.v1.1" hidden="1">Sheet1!#REF!</definedName>
    <definedName name="_xlchart.v1.10" hidden="1">Sheet1!$A$4</definedName>
    <definedName name="_xlchart.v1.11" hidden="1">Sheet1!$A$5</definedName>
    <definedName name="_xlchart.v1.12" hidden="1">Sheet1!$A$6</definedName>
    <definedName name="_xlchart.v1.13" hidden="1">Sheet1!$A$7</definedName>
    <definedName name="_xlchart.v1.14" hidden="1">Sheet1!$A$9</definedName>
    <definedName name="_xlchart.v1.15" hidden="1">Sheet1!$B$1:$M$1</definedName>
    <definedName name="_xlchart.v1.16" hidden="1">Sheet1!$B$2:$M$2</definedName>
    <definedName name="_xlchart.v1.17" hidden="1">Sheet1!$B$3:$M$3</definedName>
    <definedName name="_xlchart.v1.18" hidden="1">Sheet1!$B$4:$M$4</definedName>
    <definedName name="_xlchart.v1.19" hidden="1">Sheet1!$B$5:$M$5</definedName>
    <definedName name="_xlchart.v1.2" hidden="1">Sheet1!#REF!</definedName>
    <definedName name="_xlchart.v1.20" hidden="1">Sheet1!$B$6:$M$6</definedName>
    <definedName name="_xlchart.v1.21" hidden="1">Sheet1!$B$7:$M$7</definedName>
    <definedName name="_xlchart.v1.22" hidden="1">Sheet1!$B$9:$M$9</definedName>
    <definedName name="_xlchart.v1.23" hidden="1">Sheet1!$A$10</definedName>
    <definedName name="_xlchart.v1.24" hidden="1">Sheet1!$A$11</definedName>
    <definedName name="_xlchart.v1.25" hidden="1">Sheet1!$A$12</definedName>
    <definedName name="_xlchart.v1.26" hidden="1">Sheet1!$A$2</definedName>
    <definedName name="_xlchart.v1.27" hidden="1">Sheet1!$A$3</definedName>
    <definedName name="_xlchart.v1.28" hidden="1">Sheet1!$A$4</definedName>
    <definedName name="_xlchart.v1.29" hidden="1">Sheet1!$A$5</definedName>
    <definedName name="_xlchart.v1.3" hidden="1">Sheet1!#REF!</definedName>
    <definedName name="_xlchart.v1.30" hidden="1">Sheet1!$A$6</definedName>
    <definedName name="_xlchart.v1.31" hidden="1">Sheet1!$A$7</definedName>
    <definedName name="_xlchart.v1.32" hidden="1">Sheet1!$A$8</definedName>
    <definedName name="_xlchart.v1.33" hidden="1">Sheet1!$A$9</definedName>
    <definedName name="_xlchart.v1.34" hidden="1">Sheet1!$B$10:$M$10</definedName>
    <definedName name="_xlchart.v1.35" hidden="1">Sheet1!$B$11:$M$11</definedName>
    <definedName name="_xlchart.v1.36" hidden="1">Sheet1!$B$12:$M$12</definedName>
    <definedName name="_xlchart.v1.37" hidden="1">Sheet1!$B$1:$M$1</definedName>
    <definedName name="_xlchart.v1.38" hidden="1">Sheet1!$B$2:$M$2</definedName>
    <definedName name="_xlchart.v1.39" hidden="1">Sheet1!$B$3:$M$3</definedName>
    <definedName name="_xlchart.v1.4" hidden="1">Sheet1!#REF!</definedName>
    <definedName name="_xlchart.v1.40" hidden="1">Sheet1!$B$4:$M$4</definedName>
    <definedName name="_xlchart.v1.41" hidden="1">Sheet1!$B$5:$M$5</definedName>
    <definedName name="_xlchart.v1.42" hidden="1">Sheet1!$B$6:$M$6</definedName>
    <definedName name="_xlchart.v1.43" hidden="1">Sheet1!$B$7:$M$7</definedName>
    <definedName name="_xlchart.v1.44" hidden="1">Sheet1!$B$8:$M$8</definedName>
    <definedName name="_xlchart.v1.45" hidden="1">Sheet1!$B$9:$M$9</definedName>
    <definedName name="_xlchart.v1.5" hidden="1">Sheet1!#REF!</definedName>
    <definedName name="_xlchart.v1.6" hidden="1">Sheet1!#REF!</definedName>
    <definedName name="_xlchart.v1.7" hidden="1">Sheet1!#REF!</definedName>
    <definedName name="_xlchart.v1.8" hidden="1">Sheet1!$A$2</definedName>
    <definedName name="_xlchart.v1.9" hidden="1">Sheet1!$A$3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B9" i="1"/>
</calcChain>
</file>

<file path=xl/sharedStrings.xml><?xml version="1.0" encoding="utf-8"?>
<sst xmlns="http://schemas.openxmlformats.org/spreadsheetml/2006/main" count="8" uniqueCount="8">
  <si>
    <t>MPR</t>
  </si>
  <si>
    <t>TOTAL</t>
  </si>
  <si>
    <t>Engineer</t>
  </si>
  <si>
    <t>Technician</t>
  </si>
  <si>
    <t>Supervisor</t>
  </si>
  <si>
    <t>Foreman</t>
  </si>
  <si>
    <t>Manager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</si>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</sst>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5" fontId="0" fillId="0" borderId="0" xfId="0" applyNumberFormat="1"/>
    <xf numFmtId="17" fontId="0" fillId="0" borderId="0" xfId="0" applyNumberFormat="1"/>
    <xf numFmtId="15" fontId="0" fillId="0" borderId="1" xfId="0" applyNumberFormat="1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MPR HISTOGRAM</a:t>
            </a:r>
            <a:br>
              <a:rPr lang="en-US"/>
            </a:br>
            <a:r>
              <a:rPr lang="en-US"/>
              <a:t>ALLOCATED RESOURCES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Engineer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Sheet1!$B$1:$M$1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Sheet1!$B$2:$M$2</c:f>
              <c:numCache>
                <c:formatCode>General</c:formatCode>
                <c:ptCount val="12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1-4F4B-B6A9-0A026F24404A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Technician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Sheet1!$B$1:$M$1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Sheet1!$B$3:$M$3</c:f>
              <c:numCache>
                <c:formatCode>General</c:formatCode>
                <c:ptCount val="12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B1-4F4B-B6A9-0A026F24404A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Supervisor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Sheet1!$B$1:$M$1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Sheet1!$B$4:$M$4</c:f>
              <c:numCache>
                <c:formatCode>General</c:formatCode>
                <c:ptCount val="12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  <c:pt idx="7">
                  <c:v>43</c:v>
                </c:pt>
                <c:pt idx="8">
                  <c:v>43</c:v>
                </c:pt>
                <c:pt idx="9">
                  <c:v>43</c:v>
                </c:pt>
                <c:pt idx="10">
                  <c:v>43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B1-4F4B-B6A9-0A026F24404A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Foreman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Sheet1!$B$1:$M$1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Sheet1!$B$5:$M$5</c:f>
              <c:numCache>
                <c:formatCode>General</c:formatCode>
                <c:ptCount val="12"/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B1-4F4B-B6A9-0A026F24404A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Manager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Sheet1!$B$1:$M$1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Sheet1!$B$6:$M$6</c:f>
              <c:numCache>
                <c:formatCode>General</c:formatCode>
                <c:ptCount val="12"/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B1-4F4B-B6A9-0A026F24404A}"/>
            </c:ext>
          </c:extLst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Director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Sheet1!$B$1:$M$1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Sheet1!$B$7:$M$7</c:f>
              <c:numCache>
                <c:formatCode>General</c:formatCode>
                <c:ptCount val="12"/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B1-4F4B-B6A9-0A026F244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0279272"/>
        <c:axId val="660279600"/>
      </c:barChart>
      <c:dateAx>
        <c:axId val="660279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279600"/>
        <c:crosses val="autoZero"/>
        <c:auto val="1"/>
        <c:lblOffset val="100"/>
        <c:baseTimeUnit val="months"/>
      </c:dateAx>
      <c:valAx>
        <c:axId val="66027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279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9</xdr:row>
      <xdr:rowOff>74294</xdr:rowOff>
    </xdr:from>
    <xdr:to>
      <xdr:col>13</xdr:col>
      <xdr:colOff>3809</xdr:colOff>
      <xdr:row>27</xdr:row>
      <xdr:rowOff>64769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D99A8C4-21CD-41FC-AAE5-45FA3A1A6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6710-CABF-442B-B61B-5C68B95C527C}">
  <dimension ref="A1:O21"/>
  <sheetViews>
    <sheetView tabSelected="1" workbookViewId="0">
      <selection activeCell="P18" sqref="P18"/>
    </sheetView>
  </sheetViews>
  <sheetFormatPr defaultRowHeight="14.4" x14ac:dyDescent="0.55000000000000004"/>
  <sheetData>
    <row r="1" spans="1:15" x14ac:dyDescent="0.55000000000000004">
      <c r="A1" t="s">
        <v>0</v>
      </c>
      <c r="B1" s="2">
        <v>43101</v>
      </c>
      <c r="C1" s="2">
        <v>43132</v>
      </c>
      <c r="D1" s="2">
        <v>43160</v>
      </c>
      <c r="E1" s="2">
        <v>43191</v>
      </c>
      <c r="F1" s="2">
        <v>43221</v>
      </c>
      <c r="G1" s="2">
        <v>43252</v>
      </c>
      <c r="H1" s="2">
        <v>43282</v>
      </c>
      <c r="I1" s="2">
        <v>43313</v>
      </c>
      <c r="J1" s="2">
        <v>43344</v>
      </c>
      <c r="K1" s="2">
        <v>43374</v>
      </c>
      <c r="L1" s="2">
        <v>43405</v>
      </c>
      <c r="M1" s="2">
        <v>43435</v>
      </c>
      <c r="N1" s="2"/>
      <c r="O1" s="2"/>
    </row>
    <row r="2" spans="1:15" x14ac:dyDescent="0.55000000000000004">
      <c r="A2" s="1" t="s">
        <v>2</v>
      </c>
      <c r="B2">
        <v>400</v>
      </c>
      <c r="C2">
        <v>400</v>
      </c>
      <c r="D2">
        <v>400</v>
      </c>
    </row>
    <row r="3" spans="1:15" x14ac:dyDescent="0.55000000000000004">
      <c r="A3" s="1" t="s">
        <v>3</v>
      </c>
      <c r="B3">
        <v>33</v>
      </c>
      <c r="C3">
        <v>33</v>
      </c>
      <c r="D3">
        <v>33</v>
      </c>
      <c r="E3">
        <v>33</v>
      </c>
      <c r="F3">
        <v>33</v>
      </c>
      <c r="G3">
        <v>33</v>
      </c>
      <c r="H3">
        <v>33</v>
      </c>
      <c r="I3">
        <v>33</v>
      </c>
      <c r="J3">
        <v>33</v>
      </c>
    </row>
    <row r="4" spans="1:15" x14ac:dyDescent="0.55000000000000004">
      <c r="A4" s="1" t="s">
        <v>4</v>
      </c>
      <c r="B4">
        <v>43</v>
      </c>
      <c r="C4">
        <v>43</v>
      </c>
      <c r="D4">
        <v>43</v>
      </c>
      <c r="E4">
        <v>43</v>
      </c>
      <c r="F4">
        <v>43</v>
      </c>
      <c r="G4">
        <v>43</v>
      </c>
      <c r="H4">
        <v>43</v>
      </c>
      <c r="I4">
        <v>43</v>
      </c>
      <c r="J4">
        <v>43</v>
      </c>
      <c r="K4">
        <v>43</v>
      </c>
      <c r="L4">
        <v>43</v>
      </c>
      <c r="M4">
        <v>43</v>
      </c>
    </row>
    <row r="5" spans="1:15" x14ac:dyDescent="0.55000000000000004">
      <c r="A5" s="1" t="s">
        <v>5</v>
      </c>
      <c r="D5">
        <v>56</v>
      </c>
      <c r="E5">
        <v>56</v>
      </c>
      <c r="F5">
        <v>56</v>
      </c>
      <c r="G5">
        <v>56</v>
      </c>
      <c r="H5">
        <v>56</v>
      </c>
      <c r="I5">
        <v>56</v>
      </c>
      <c r="J5">
        <v>56</v>
      </c>
    </row>
    <row r="6" spans="1:15" x14ac:dyDescent="0.55000000000000004">
      <c r="A6" s="1" t="s">
        <v>6</v>
      </c>
      <c r="C6">
        <v>12</v>
      </c>
      <c r="D6">
        <v>12</v>
      </c>
      <c r="E6">
        <v>12</v>
      </c>
      <c r="F6">
        <v>12</v>
      </c>
      <c r="G6">
        <v>12</v>
      </c>
      <c r="H6">
        <v>12</v>
      </c>
      <c r="I6">
        <v>12</v>
      </c>
      <c r="J6">
        <v>12</v>
      </c>
    </row>
    <row r="7" spans="1:15" x14ac:dyDescent="0.55000000000000004">
      <c r="A7" s="1" t="s">
        <v>7</v>
      </c>
      <c r="D7">
        <v>10</v>
      </c>
      <c r="E7">
        <v>10</v>
      </c>
      <c r="F7">
        <v>10</v>
      </c>
      <c r="G7">
        <v>10</v>
      </c>
      <c r="H7">
        <v>10</v>
      </c>
      <c r="I7">
        <v>10</v>
      </c>
      <c r="J7">
        <v>10</v>
      </c>
      <c r="K7">
        <v>10</v>
      </c>
      <c r="L7">
        <v>10</v>
      </c>
    </row>
    <row r="8" spans="1:15" ht="14.7" thickBot="1" x14ac:dyDescent="0.6">
      <c r="A8" s="1"/>
    </row>
    <row r="9" spans="1:15" ht="14.7" thickBot="1" x14ac:dyDescent="0.6">
      <c r="A9" s="3" t="s">
        <v>1</v>
      </c>
      <c r="B9" s="4">
        <f>SUM(B2:B7)</f>
        <v>476</v>
      </c>
      <c r="C9" s="4">
        <f>SUM(C2:C7)</f>
        <v>488</v>
      </c>
      <c r="D9" s="4">
        <f>SUM(D2:D7)</f>
        <v>554</v>
      </c>
      <c r="E9" s="4">
        <f>SUM(E2:E7)</f>
        <v>154</v>
      </c>
      <c r="F9" s="4">
        <f>SUM(F2:F7)</f>
        <v>154</v>
      </c>
      <c r="G9" s="4">
        <f>SUM(G2:G7)</f>
        <v>154</v>
      </c>
      <c r="H9" s="4">
        <f>SUM(H2:H7)</f>
        <v>154</v>
      </c>
      <c r="I9" s="4">
        <f>SUM(I2:I7)</f>
        <v>154</v>
      </c>
      <c r="J9" s="4">
        <f>SUM(J2:J7)</f>
        <v>154</v>
      </c>
      <c r="K9" s="4">
        <f>SUM(K2:K7)</f>
        <v>53</v>
      </c>
      <c r="L9" s="4">
        <f>SUM(L2:L7)</f>
        <v>53</v>
      </c>
      <c r="M9" s="5">
        <f>SUM(M2:M7)</f>
        <v>43</v>
      </c>
    </row>
    <row r="10" spans="1:15" x14ac:dyDescent="0.55000000000000004">
      <c r="A10" s="1"/>
    </row>
    <row r="11" spans="1:15" x14ac:dyDescent="0.55000000000000004">
      <c r="A11" s="1"/>
    </row>
    <row r="12" spans="1:15" x14ac:dyDescent="0.55000000000000004">
      <c r="A12" s="1"/>
    </row>
    <row r="13" spans="1:15" x14ac:dyDescent="0.55000000000000004">
      <c r="A13" s="1"/>
    </row>
    <row r="14" spans="1:15" x14ac:dyDescent="0.55000000000000004">
      <c r="A14" s="1"/>
    </row>
    <row r="15" spans="1:15" x14ac:dyDescent="0.55000000000000004">
      <c r="A15" s="1"/>
    </row>
    <row r="16" spans="1:15" x14ac:dyDescent="0.55000000000000004">
      <c r="A16" s="1"/>
    </row>
    <row r="17" spans="1:1" x14ac:dyDescent="0.55000000000000004">
      <c r="A17" s="1"/>
    </row>
    <row r="18" spans="1:1" x14ac:dyDescent="0.55000000000000004">
      <c r="A18" s="1"/>
    </row>
    <row r="19" spans="1:1" x14ac:dyDescent="0.55000000000000004">
      <c r="A19" s="1"/>
    </row>
    <row r="20" spans="1:1" x14ac:dyDescent="0.55000000000000004">
      <c r="A20" s="1"/>
    </row>
    <row r="21" spans="1:1" x14ac:dyDescent="0.55000000000000004">
      <c r="A2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sm</cp:lastModifiedBy>
  <dcterms:created xsi:type="dcterms:W3CDTF">2018-08-18T16:43:50Z</dcterms:created>
  <dcterms:modified xsi:type="dcterms:W3CDTF">2018-08-18T19:06:40Z</dcterms:modified>
</cp:coreProperties>
</file>